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80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<sst xmlns="http://schemas.openxmlformats.org/spreadsheetml/2006/main" count="17" uniqueCount="17">
  <si>
    <t>مراقبة خطابات الضمان</t>
  </si>
  <si>
    <t>النوع</t>
  </si>
  <si>
    <t xml:space="preserve"> خطاب ضمان ملغي</t>
  </si>
  <si>
    <t>رقم الخطاب</t>
  </si>
  <si>
    <t>تاريخ إصداره</t>
  </si>
  <si>
    <t>تاريخ إنتهاؤه</t>
  </si>
  <si>
    <t>تاريخ اليوم</t>
  </si>
  <si>
    <t>البنك الصادر له</t>
  </si>
  <si>
    <t>الأهلي</t>
  </si>
  <si>
    <t>مصر</t>
  </si>
  <si>
    <t>القاهرة</t>
  </si>
  <si>
    <t>الإسكندرية</t>
  </si>
  <si>
    <t>قناة السويس</t>
  </si>
  <si>
    <t>التنمية</t>
  </si>
  <si>
    <t>مثلا إذا كان تاريخ اليوم بالخلية C1 أكبر من تاريخ إنتهاؤه يكون لون السطر بالكامل أحمر أوتوماتيكيا</t>
  </si>
  <si>
    <t>تاريخ اليوم يتغير تلقائيا بالخلية C1</t>
  </si>
  <si>
    <t>,إذا كان تاريخ اليوم بالخلية C1 أقل من تاريخ إنتهاؤه بأيام قليلة وليكن أسبوع أو أقل يكون لون السطر بالكامل أحمر أوتوماتيكيا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</si>
</sst>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22"/>
      <color theme="1"/>
      <name val="Arial"/>
      <family val="2"/>
    </font>
    <font>
      <b/>
      <sz val="11"/>
      <color rgb="FF0000FF"/>
      <name val="Arial"/>
      <family val="2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/>
    <xf numFmtId="1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76200</xdr:rowOff>
    </xdr:from>
    <xdr:to>
      <xdr:col>6</xdr:col>
      <xdr:colOff>1190625</xdr:colOff>
      <xdr:row>0</xdr:row>
      <xdr:rowOff>85725</xdr:rowOff>
    </xdr:to>
    <xdr:cxnSp macro="">
      <xdr:nvCxnSpPr>
        <xdr:cNvPr id="3" name="Straight Arrow Connector 2"/>
        <xdr:cNvCxnSpPr/>
      </xdr:nvCxnSpPr>
      <xdr:spPr>
        <a:xfrm flipV="1">
          <a:off x="9983457300" y="76200"/>
          <a:ext cx="3733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abSelected="1" workbookViewId="0">
      <selection activeCell="J12" sqref="J12"/>
    </sheetView>
  </sheetViews>
  <sheetFormatPr defaultRowHeight="12.75" x14ac:dyDescent="0.2"/>
  <cols>
    <col min="1" max="1" width="5.7109375" customWidth="1"/>
    <col min="2" max="2" width="12.85546875" customWidth="1"/>
    <col min="3" max="4" width="12.85546875" style="4" customWidth="1"/>
    <col min="5" max="6" width="12.85546875" customWidth="1"/>
    <col min="7" max="7" width="18.42578125" customWidth="1"/>
  </cols>
  <sheetData>
    <row r="1" spans="1:8" x14ac:dyDescent="0.2">
      <c r="B1" s="7" t="s">
        <v>6</v>
      </c>
      <c r="C1" s="8">
        <f ca="1">TODAY()</f>
        <v>40790</v>
      </c>
      <c r="H1" t="s">
        <v>15</v>
      </c>
    </row>
    <row r="2" spans="1:8" ht="27.75" x14ac:dyDescent="0.4">
      <c r="A2" s="1" t="s">
        <v>0</v>
      </c>
      <c r="C2" s="5"/>
      <c r="D2" s="5"/>
    </row>
    <row r="3" spans="1:8" s="4" customFormat="1" ht="15" x14ac:dyDescent="0.2">
      <c r="B3" s="3" t="s">
        <v>3</v>
      </c>
      <c r="C3" s="3" t="s">
        <v>4</v>
      </c>
      <c r="D3" s="3" t="s">
        <v>5</v>
      </c>
      <c r="E3" s="3" t="s">
        <v>1</v>
      </c>
      <c r="F3" s="3" t="s">
        <v>7</v>
      </c>
      <c r="G3" s="3" t="s">
        <v>2</v>
      </c>
      <c r="H3"/>
    </row>
    <row r="4" spans="1:8" x14ac:dyDescent="0.2">
      <c r="B4" s="2"/>
      <c r="C4" s="6">
        <v>40596</v>
      </c>
      <c r="D4" s="6">
        <v>40686</v>
      </c>
      <c r="E4" s="2"/>
      <c r="F4" s="2" t="s">
        <v>8</v>
      </c>
      <c r="G4" s="2"/>
      <c r="H4" s="9" t="s">
        <v>14</v>
      </c>
    </row>
    <row r="5" spans="1:8" x14ac:dyDescent="0.2">
      <c r="B5" s="2"/>
      <c r="C5" s="6">
        <v>40612</v>
      </c>
      <c r="D5" s="6">
        <v>40767</v>
      </c>
      <c r="E5" s="2"/>
      <c r="F5" s="2" t="s">
        <v>9</v>
      </c>
      <c r="G5" s="2"/>
    </row>
    <row r="6" spans="1:8" x14ac:dyDescent="0.2">
      <c r="B6" s="2"/>
      <c r="C6" s="6">
        <v>40620</v>
      </c>
      <c r="D6" s="6">
        <v>40754</v>
      </c>
      <c r="E6" s="2"/>
      <c r="F6" s="2" t="s">
        <v>10</v>
      </c>
      <c r="G6" s="2"/>
    </row>
    <row r="7" spans="1:8" x14ac:dyDescent="0.2">
      <c r="B7" s="2"/>
      <c r="C7" s="6">
        <v>40620</v>
      </c>
      <c r="D7" s="6">
        <v>40792</v>
      </c>
      <c r="E7" s="2"/>
      <c r="F7" s="2" t="s">
        <v>11</v>
      </c>
      <c r="G7" s="2"/>
    </row>
    <row r="8" spans="1:8" x14ac:dyDescent="0.2">
      <c r="B8" s="2"/>
      <c r="C8" s="6">
        <v>40626</v>
      </c>
      <c r="D8" s="6">
        <v>40753</v>
      </c>
      <c r="E8" s="2"/>
      <c r="F8" s="2" t="s">
        <v>12</v>
      </c>
      <c r="G8" s="2"/>
    </row>
    <row r="9" spans="1:8" x14ac:dyDescent="0.2">
      <c r="B9" s="2"/>
      <c r="C9" s="6">
        <v>40652</v>
      </c>
      <c r="D9" s="6">
        <v>40765</v>
      </c>
      <c r="E9" s="2"/>
      <c r="F9" s="2" t="s">
        <v>13</v>
      </c>
      <c r="G9" s="2"/>
    </row>
    <row r="10" spans="1:8" x14ac:dyDescent="0.2">
      <c r="B10" s="2"/>
      <c r="C10" s="6">
        <v>40655</v>
      </c>
      <c r="D10" s="6">
        <v>40840</v>
      </c>
      <c r="E10" s="2"/>
      <c r="F10" s="2"/>
      <c r="G10" s="2"/>
    </row>
    <row r="11" spans="1:8" x14ac:dyDescent="0.2">
      <c r="B11" s="2"/>
      <c r="C11" s="6">
        <v>40660</v>
      </c>
      <c r="D11" s="6">
        <v>40750</v>
      </c>
      <c r="E11" s="2"/>
      <c r="F11" s="2"/>
      <c r="G11" s="2"/>
    </row>
    <row r="12" spans="1:8" x14ac:dyDescent="0.2">
      <c r="B12" s="2"/>
      <c r="C12" s="6">
        <v>40664</v>
      </c>
      <c r="D12" s="6">
        <v>40829</v>
      </c>
      <c r="E12" s="2"/>
      <c r="F12" s="2"/>
      <c r="G12" s="2"/>
    </row>
    <row r="13" spans="1:8" x14ac:dyDescent="0.2">
      <c r="B13" s="2"/>
      <c r="C13" s="6">
        <v>40668</v>
      </c>
      <c r="D13" s="6">
        <v>40836</v>
      </c>
      <c r="E13" s="2"/>
      <c r="F13" s="2"/>
      <c r="G13" s="2"/>
    </row>
    <row r="14" spans="1:8" x14ac:dyDescent="0.2">
      <c r="B14" s="2"/>
      <c r="C14" s="6">
        <v>40670</v>
      </c>
      <c r="D14" s="6">
        <v>40816</v>
      </c>
      <c r="E14" s="2"/>
      <c r="F14" s="2"/>
      <c r="G14" s="2"/>
    </row>
    <row r="15" spans="1:8" x14ac:dyDescent="0.2">
      <c r="B15" s="2"/>
      <c r="C15" s="6">
        <v>40671</v>
      </c>
      <c r="D15" s="6">
        <v>40856</v>
      </c>
      <c r="E15" s="2"/>
      <c r="F15" s="2"/>
      <c r="G15" s="2"/>
    </row>
    <row r="16" spans="1:8" x14ac:dyDescent="0.2">
      <c r="B16" s="2"/>
      <c r="C16" s="6">
        <v>40676</v>
      </c>
      <c r="D16" s="6">
        <v>40779</v>
      </c>
      <c r="E16" s="2"/>
      <c r="F16" s="2"/>
      <c r="G16" s="2"/>
    </row>
    <row r="17" spans="2:8" x14ac:dyDescent="0.2">
      <c r="B17" s="2"/>
      <c r="C17" s="6">
        <v>40678</v>
      </c>
      <c r="D17" s="6">
        <v>40876</v>
      </c>
      <c r="E17" s="2"/>
      <c r="F17" s="2"/>
      <c r="G17" s="2"/>
    </row>
    <row r="18" spans="2:8" x14ac:dyDescent="0.2">
      <c r="B18" s="2"/>
      <c r="C18" s="6">
        <v>40688</v>
      </c>
      <c r="D18" s="6">
        <v>40887</v>
      </c>
      <c r="E18" s="2"/>
      <c r="F18" s="2"/>
      <c r="G18" s="2"/>
    </row>
    <row r="19" spans="2:8" x14ac:dyDescent="0.2">
      <c r="B19" s="2"/>
      <c r="C19" s="6">
        <v>40690</v>
      </c>
      <c r="D19" s="6">
        <v>40851</v>
      </c>
      <c r="E19" s="2"/>
      <c r="F19" s="2"/>
      <c r="G19" s="2"/>
    </row>
    <row r="20" spans="2:8" x14ac:dyDescent="0.2">
      <c r="B20" s="2"/>
      <c r="C20" s="6">
        <v>40690</v>
      </c>
      <c r="D20" s="6">
        <v>40794</v>
      </c>
      <c r="E20" s="2"/>
      <c r="F20" s="2"/>
      <c r="G20" s="2"/>
      <c r="H20" s="9" t="s">
        <v>16</v>
      </c>
    </row>
    <row r="21" spans="2:8" x14ac:dyDescent="0.2">
      <c r="B21" s="2"/>
      <c r="C21" s="6">
        <v>40691</v>
      </c>
      <c r="D21" s="6">
        <v>40890</v>
      </c>
      <c r="E21" s="2"/>
      <c r="F21" s="2"/>
      <c r="G21" s="2"/>
    </row>
    <row r="22" spans="2:8" x14ac:dyDescent="0.2">
      <c r="B22" s="2"/>
      <c r="C22" s="6">
        <v>40695</v>
      </c>
      <c r="D22" s="6">
        <v>40871</v>
      </c>
      <c r="E22" s="2"/>
      <c r="F22" s="2"/>
      <c r="G22" s="2"/>
    </row>
    <row r="23" spans="2:8" x14ac:dyDescent="0.2">
      <c r="B23" s="2"/>
      <c r="C23" s="6">
        <v>40697</v>
      </c>
      <c r="D23" s="6">
        <v>40796</v>
      </c>
      <c r="E23" s="2"/>
      <c r="F23" s="2"/>
      <c r="G23" s="2"/>
    </row>
    <row r="24" spans="2:8" x14ac:dyDescent="0.2">
      <c r="B24" s="2"/>
      <c r="C24" s="6">
        <v>40703</v>
      </c>
      <c r="D24" s="6">
        <v>40832</v>
      </c>
      <c r="E24" s="2"/>
      <c r="F24" s="2"/>
      <c r="G24" s="2"/>
    </row>
    <row r="25" spans="2:8" x14ac:dyDescent="0.2">
      <c r="B25" s="2"/>
      <c r="C25" s="6">
        <v>40704</v>
      </c>
      <c r="D25" s="6">
        <v>40819</v>
      </c>
      <c r="E25" s="2"/>
      <c r="F25" s="2"/>
      <c r="G25" s="2"/>
    </row>
    <row r="26" spans="2:8" x14ac:dyDescent="0.2">
      <c r="B26" s="2"/>
      <c r="C26" s="6">
        <v>40710</v>
      </c>
      <c r="D26" s="6">
        <v>40909</v>
      </c>
      <c r="E26" s="2"/>
      <c r="F26" s="2"/>
      <c r="G26" s="2"/>
    </row>
    <row r="27" spans="2:8" x14ac:dyDescent="0.2">
      <c r="B27" s="2"/>
      <c r="C27" s="6">
        <v>40711</v>
      </c>
      <c r="D27" s="6">
        <v>40827</v>
      </c>
      <c r="E27" s="2"/>
      <c r="F27" s="2"/>
      <c r="G27" s="2"/>
    </row>
    <row r="28" spans="2:8" x14ac:dyDescent="0.2">
      <c r="B28" s="2"/>
      <c r="C28" s="6">
        <v>40716</v>
      </c>
      <c r="D28" s="6">
        <v>40806</v>
      </c>
      <c r="E28" s="2"/>
      <c r="F28" s="2"/>
      <c r="G28" s="2"/>
    </row>
    <row r="29" spans="2:8" x14ac:dyDescent="0.2">
      <c r="B29" s="2"/>
      <c r="C29" s="6">
        <v>40718</v>
      </c>
      <c r="D29" s="6">
        <v>40835</v>
      </c>
      <c r="E29" s="2"/>
      <c r="F29" s="2"/>
      <c r="G29" s="2"/>
    </row>
    <row r="30" spans="2:8" x14ac:dyDescent="0.2">
      <c r="B30" s="2"/>
      <c r="C30" s="6">
        <v>40722</v>
      </c>
      <c r="D30" s="6">
        <v>40828</v>
      </c>
      <c r="E30" s="2"/>
      <c r="F30" s="2"/>
      <c r="G30" s="2"/>
    </row>
  </sheetData>
  <sortState ref="C4:D30">
    <sortCondition ref="C4"/>
  </sortState>
  <conditionalFormatting sqref="B4:G30">
    <cfRule type="expression" dxfId="1" priority="1">
      <formula>$D4&lt;=$C$1</formula>
    </cfRule>
    <cfRule type="expression" dxfId="0" priority="2">
      <formula>($D4-$C$1)&lt;8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2011-09-04T06:51:19Z</dcterms:created>
  <dcterms:modified xsi:type="dcterms:W3CDTF">2011-09-04T07:06:15Z</dcterms:modified>
</cp:coreProperties>
</file>